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7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<sst xmlns="http://schemas.openxmlformats.org/spreadsheetml/2006/main" count="99" uniqueCount="20">
  <si>
    <t xml:space="preserve">Enter your current Single Rep Max (SRM): </t>
  </si>
  <si>
    <t>Workout #1</t>
  </si>
  <si>
    <t>Workout #2</t>
  </si>
  <si>
    <t>Workout #3</t>
  </si>
  <si>
    <t>Workout #4</t>
  </si>
  <si>
    <t>Workout #5</t>
  </si>
  <si>
    <t>Workout #6</t>
  </si>
  <si>
    <t>Workout #7</t>
  </si>
  <si>
    <t>Workout #8</t>
  </si>
  <si>
    <t>Workout #9</t>
  </si>
  <si>
    <t>Workout #10</t>
  </si>
  <si>
    <t>Workout #11</t>
  </si>
  <si>
    <t>Workout #12</t>
  </si>
  <si>
    <t>Workout #13</t>
  </si>
  <si>
    <t>Workout #14</t>
  </si>
  <si>
    <t>Workout #15</t>
  </si>
  <si>
    <t>Workout #16</t>
  </si>
  <si>
    <t>x 5</t>
  </si>
  <si>
    <t>5 X 5 WORKOUT GENERATOR</t>
  </si>
  <si>
    <t>Enter desired weight increments: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</si>
</sst>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4"/>
  <sheetViews>
    <sheetView tabSelected="1" workbookViewId="0" topLeftCell="A1">
      <selection activeCell="K4" sqref="K4"/>
    </sheetView>
  </sheetViews>
  <sheetFormatPr defaultColWidth="9.140625" defaultRowHeight="12.75"/>
  <cols>
    <col min="2" max="2" width="12.421875" style="0" customWidth="1"/>
    <col min="3" max="3" width="4.7109375" style="0" customWidth="1"/>
    <col min="4" max="4" width="4.7109375" style="4" hidden="1" customWidth="1"/>
    <col min="5" max="5" width="5.8515625" style="0" customWidth="1"/>
    <col min="6" max="6" width="5.00390625" style="0" customWidth="1"/>
    <col min="7" max="7" width="5.00390625" style="0" hidden="1" customWidth="1"/>
    <col min="8" max="8" width="5.28125" style="0" customWidth="1"/>
    <col min="9" max="9" width="4.8515625" style="0" customWidth="1"/>
    <col min="10" max="10" width="4.8515625" style="0" hidden="1" customWidth="1"/>
    <col min="11" max="11" width="6.28125" style="0" customWidth="1"/>
    <col min="12" max="12" width="4.7109375" style="0" customWidth="1"/>
    <col min="13" max="13" width="4.7109375" style="0" hidden="1" customWidth="1"/>
    <col min="14" max="14" width="5.8515625" style="0" customWidth="1"/>
    <col min="15" max="15" width="4.140625" style="0" customWidth="1"/>
    <col min="16" max="16" width="4.140625" style="0" hidden="1" customWidth="1"/>
    <col min="17" max="17" width="6.28125" style="0" customWidth="1"/>
    <col min="18" max="18" width="4.7109375" style="0" customWidth="1"/>
  </cols>
  <sheetData>
    <row r="1" ht="21" customHeight="1">
      <c r="K1" s="6" t="s">
        <v>18</v>
      </c>
    </row>
    <row r="2" ht="13.5" thickBot="1"/>
    <row r="3" spans="2:11" ht="13.5" thickBot="1">
      <c r="B3" t="s">
        <v>0</v>
      </c>
      <c r="I3" s="2"/>
      <c r="J3" s="2"/>
      <c r="K3" s="3">
        <v>395</v>
      </c>
    </row>
    <row r="4" spans="2:11" ht="13.5" thickBot="1">
      <c r="B4" t="s">
        <v>19</v>
      </c>
      <c r="K4" s="3">
        <v>5</v>
      </c>
    </row>
    <row r="5" ht="13.5" thickBot="1"/>
    <row r="6" spans="2:18" ht="12.75">
      <c r="B6" s="10" t="s">
        <v>1</v>
      </c>
      <c r="C6" s="11"/>
      <c r="D6" s="12">
        <v>60</v>
      </c>
      <c r="E6" s="13">
        <f>CEILING(+D6*($K$3/100),$K$4)</f>
        <v>240</v>
      </c>
      <c r="F6" s="14" t="s">
        <v>17</v>
      </c>
      <c r="G6" s="11">
        <v>65</v>
      </c>
      <c r="H6" s="13">
        <f aca="true" t="shared" si="0" ref="H6:H21">CEILING(+G6*($K$3/100),$K$4)</f>
        <v>260</v>
      </c>
      <c r="I6" s="14" t="s">
        <v>17</v>
      </c>
      <c r="J6" s="11">
        <v>70</v>
      </c>
      <c r="K6" s="13">
        <f aca="true" t="shared" si="1" ref="K6:K21">CEILING(+J6*($K$3/100),$K$4)</f>
        <v>280</v>
      </c>
      <c r="L6" s="14" t="s">
        <v>17</v>
      </c>
      <c r="M6" s="11">
        <v>75</v>
      </c>
      <c r="N6" s="13">
        <f aca="true" t="shared" si="2" ref="N6:N21">CEILING(+M6*($K$3/100),$K$4)</f>
        <v>300</v>
      </c>
      <c r="O6" s="14" t="s">
        <v>17</v>
      </c>
      <c r="P6" s="11">
        <v>80</v>
      </c>
      <c r="Q6" s="13">
        <f aca="true" t="shared" si="3" ref="Q6:Q21">CEILING(+P6*($K$3/100),$K$4)</f>
        <v>320</v>
      </c>
      <c r="R6" s="14" t="s">
        <v>17</v>
      </c>
    </row>
    <row r="7" spans="2:18" ht="12.75">
      <c r="B7" s="17" t="s">
        <v>2</v>
      </c>
      <c r="C7" s="18"/>
      <c r="D7" s="19">
        <v>65</v>
      </c>
      <c r="E7" s="13">
        <f aca="true" t="shared" si="4" ref="E7:E21">CEILING(+D7*($K$3/100),$K$4)</f>
        <v>260</v>
      </c>
      <c r="F7" s="14" t="s">
        <v>17</v>
      </c>
      <c r="G7" s="18">
        <v>70</v>
      </c>
      <c r="H7" s="13">
        <f t="shared" si="0"/>
        <v>280</v>
      </c>
      <c r="I7" s="14" t="s">
        <v>17</v>
      </c>
      <c r="J7" s="18">
        <v>75</v>
      </c>
      <c r="K7" s="13">
        <f t="shared" si="1"/>
        <v>300</v>
      </c>
      <c r="L7" s="14" t="s">
        <v>17</v>
      </c>
      <c r="M7" s="18">
        <v>80</v>
      </c>
      <c r="N7" s="13">
        <f t="shared" si="2"/>
        <v>320</v>
      </c>
      <c r="O7" s="14" t="s">
        <v>17</v>
      </c>
      <c r="P7" s="18">
        <v>85</v>
      </c>
      <c r="Q7" s="13">
        <f t="shared" si="3"/>
        <v>340</v>
      </c>
      <c r="R7" s="14" t="s">
        <v>17</v>
      </c>
    </row>
    <row r="8" spans="2:18" ht="12.75">
      <c r="B8" s="17" t="s">
        <v>3</v>
      </c>
      <c r="C8" s="18"/>
      <c r="D8" s="19">
        <v>60</v>
      </c>
      <c r="E8" s="13">
        <f t="shared" si="4"/>
        <v>240</v>
      </c>
      <c r="F8" s="14" t="s">
        <v>17</v>
      </c>
      <c r="G8" s="18">
        <v>65</v>
      </c>
      <c r="H8" s="13">
        <f t="shared" si="0"/>
        <v>260</v>
      </c>
      <c r="I8" s="14" t="s">
        <v>17</v>
      </c>
      <c r="J8" s="18">
        <v>70</v>
      </c>
      <c r="K8" s="13">
        <f t="shared" si="1"/>
        <v>280</v>
      </c>
      <c r="L8" s="14" t="s">
        <v>17</v>
      </c>
      <c r="M8" s="18">
        <v>75</v>
      </c>
      <c r="N8" s="13">
        <f t="shared" si="2"/>
        <v>300</v>
      </c>
      <c r="O8" s="14" t="s">
        <v>17</v>
      </c>
      <c r="P8" s="18">
        <v>80</v>
      </c>
      <c r="Q8" s="13">
        <f t="shared" si="3"/>
        <v>320</v>
      </c>
      <c r="R8" s="14" t="s">
        <v>17</v>
      </c>
    </row>
    <row r="9" spans="2:18" ht="12.75">
      <c r="B9" s="17" t="s">
        <v>4</v>
      </c>
      <c r="C9" s="18"/>
      <c r="D9" s="19">
        <v>65</v>
      </c>
      <c r="E9" s="13">
        <f t="shared" si="4"/>
        <v>260</v>
      </c>
      <c r="F9" s="14" t="s">
        <v>17</v>
      </c>
      <c r="G9" s="18">
        <v>70</v>
      </c>
      <c r="H9" s="13">
        <f t="shared" si="0"/>
        <v>280</v>
      </c>
      <c r="I9" s="14" t="s">
        <v>17</v>
      </c>
      <c r="J9" s="18">
        <v>75</v>
      </c>
      <c r="K9" s="13">
        <f t="shared" si="1"/>
        <v>300</v>
      </c>
      <c r="L9" s="14" t="s">
        <v>17</v>
      </c>
      <c r="M9" s="18">
        <v>80</v>
      </c>
      <c r="N9" s="13">
        <f t="shared" si="2"/>
        <v>320</v>
      </c>
      <c r="O9" s="14" t="s">
        <v>17</v>
      </c>
      <c r="P9" s="18">
        <v>85</v>
      </c>
      <c r="Q9" s="13">
        <f t="shared" si="3"/>
        <v>340</v>
      </c>
      <c r="R9" s="14" t="s">
        <v>17</v>
      </c>
    </row>
    <row r="10" spans="2:18" ht="12.75">
      <c r="B10" s="17" t="s">
        <v>5</v>
      </c>
      <c r="C10" s="18"/>
      <c r="D10" s="19">
        <v>70</v>
      </c>
      <c r="E10" s="13">
        <f t="shared" si="4"/>
        <v>280</v>
      </c>
      <c r="F10" s="14" t="s">
        <v>17</v>
      </c>
      <c r="G10" s="18">
        <v>75</v>
      </c>
      <c r="H10" s="13">
        <f t="shared" si="0"/>
        <v>300</v>
      </c>
      <c r="I10" s="14" t="s">
        <v>17</v>
      </c>
      <c r="J10" s="18">
        <v>80</v>
      </c>
      <c r="K10" s="13">
        <f t="shared" si="1"/>
        <v>320</v>
      </c>
      <c r="L10" s="14" t="s">
        <v>17</v>
      </c>
      <c r="M10" s="18">
        <v>85</v>
      </c>
      <c r="N10" s="13">
        <f t="shared" si="2"/>
        <v>340</v>
      </c>
      <c r="O10" s="14" t="s">
        <v>17</v>
      </c>
      <c r="P10" s="18">
        <v>90</v>
      </c>
      <c r="Q10" s="13">
        <f t="shared" si="3"/>
        <v>360</v>
      </c>
      <c r="R10" s="14" t="s">
        <v>17</v>
      </c>
    </row>
    <row r="11" spans="2:18" ht="12.75">
      <c r="B11" s="17" t="s">
        <v>6</v>
      </c>
      <c r="C11" s="18"/>
      <c r="D11" s="19">
        <v>65</v>
      </c>
      <c r="E11" s="13">
        <f t="shared" si="4"/>
        <v>260</v>
      </c>
      <c r="F11" s="14" t="s">
        <v>17</v>
      </c>
      <c r="G11" s="18">
        <v>70</v>
      </c>
      <c r="H11" s="13">
        <f t="shared" si="0"/>
        <v>280</v>
      </c>
      <c r="I11" s="14" t="s">
        <v>17</v>
      </c>
      <c r="J11" s="18">
        <v>75</v>
      </c>
      <c r="K11" s="13">
        <f t="shared" si="1"/>
        <v>300</v>
      </c>
      <c r="L11" s="14" t="s">
        <v>17</v>
      </c>
      <c r="M11" s="18">
        <v>80</v>
      </c>
      <c r="N11" s="13">
        <f t="shared" si="2"/>
        <v>320</v>
      </c>
      <c r="O11" s="14" t="s">
        <v>17</v>
      </c>
      <c r="P11" s="18">
        <v>85</v>
      </c>
      <c r="Q11" s="13">
        <f t="shared" si="3"/>
        <v>340</v>
      </c>
      <c r="R11" s="14" t="s">
        <v>17</v>
      </c>
    </row>
    <row r="12" spans="2:18" ht="12.75">
      <c r="B12" s="17" t="s">
        <v>7</v>
      </c>
      <c r="C12" s="18"/>
      <c r="D12" s="19">
        <v>70</v>
      </c>
      <c r="E12" s="13">
        <f t="shared" si="4"/>
        <v>280</v>
      </c>
      <c r="F12" s="14" t="s">
        <v>17</v>
      </c>
      <c r="G12" s="18">
        <v>75</v>
      </c>
      <c r="H12" s="13">
        <f t="shared" si="0"/>
        <v>300</v>
      </c>
      <c r="I12" s="14" t="s">
        <v>17</v>
      </c>
      <c r="J12" s="18">
        <v>80</v>
      </c>
      <c r="K12" s="13">
        <f t="shared" si="1"/>
        <v>320</v>
      </c>
      <c r="L12" s="14" t="s">
        <v>17</v>
      </c>
      <c r="M12" s="18">
        <v>85</v>
      </c>
      <c r="N12" s="13">
        <f t="shared" si="2"/>
        <v>340</v>
      </c>
      <c r="O12" s="14" t="s">
        <v>17</v>
      </c>
      <c r="P12" s="18">
        <v>90</v>
      </c>
      <c r="Q12" s="13">
        <f t="shared" si="3"/>
        <v>360</v>
      </c>
      <c r="R12" s="14" t="s">
        <v>17</v>
      </c>
    </row>
    <row r="13" spans="2:18" ht="12.75">
      <c r="B13" s="17" t="s">
        <v>8</v>
      </c>
      <c r="C13" s="18"/>
      <c r="D13" s="19">
        <v>75</v>
      </c>
      <c r="E13" s="13">
        <f t="shared" si="4"/>
        <v>300</v>
      </c>
      <c r="F13" s="14" t="s">
        <v>17</v>
      </c>
      <c r="G13" s="18">
        <v>80</v>
      </c>
      <c r="H13" s="13">
        <f t="shared" si="0"/>
        <v>320</v>
      </c>
      <c r="I13" s="14" t="s">
        <v>17</v>
      </c>
      <c r="J13" s="18">
        <v>85</v>
      </c>
      <c r="K13" s="13">
        <f t="shared" si="1"/>
        <v>340</v>
      </c>
      <c r="L13" s="14" t="s">
        <v>17</v>
      </c>
      <c r="M13" s="18">
        <v>90</v>
      </c>
      <c r="N13" s="13">
        <f t="shared" si="2"/>
        <v>360</v>
      </c>
      <c r="O13" s="14" t="s">
        <v>17</v>
      </c>
      <c r="P13" s="18">
        <v>95</v>
      </c>
      <c r="Q13" s="13">
        <f t="shared" si="3"/>
        <v>380</v>
      </c>
      <c r="R13" s="14" t="s">
        <v>17</v>
      </c>
    </row>
    <row r="14" spans="2:18" ht="12.75">
      <c r="B14" s="17" t="s">
        <v>9</v>
      </c>
      <c r="C14" s="18"/>
      <c r="D14" s="19">
        <v>70</v>
      </c>
      <c r="E14" s="13">
        <f t="shared" si="4"/>
        <v>280</v>
      </c>
      <c r="F14" s="14" t="s">
        <v>17</v>
      </c>
      <c r="G14" s="18">
        <v>75</v>
      </c>
      <c r="H14" s="13">
        <f t="shared" si="0"/>
        <v>300</v>
      </c>
      <c r="I14" s="14" t="s">
        <v>17</v>
      </c>
      <c r="J14" s="18">
        <v>80</v>
      </c>
      <c r="K14" s="13">
        <f t="shared" si="1"/>
        <v>320</v>
      </c>
      <c r="L14" s="14" t="s">
        <v>17</v>
      </c>
      <c r="M14" s="18">
        <v>85</v>
      </c>
      <c r="N14" s="13">
        <f t="shared" si="2"/>
        <v>340</v>
      </c>
      <c r="O14" s="14" t="s">
        <v>17</v>
      </c>
      <c r="P14" s="18">
        <v>90</v>
      </c>
      <c r="Q14" s="13">
        <f t="shared" si="3"/>
        <v>360</v>
      </c>
      <c r="R14" s="14" t="s">
        <v>17</v>
      </c>
    </row>
    <row r="15" spans="2:18" ht="12.75">
      <c r="B15" s="17" t="s">
        <v>10</v>
      </c>
      <c r="C15" s="18"/>
      <c r="D15" s="19">
        <v>75</v>
      </c>
      <c r="E15" s="13">
        <f t="shared" si="4"/>
        <v>300</v>
      </c>
      <c r="F15" s="14" t="s">
        <v>17</v>
      </c>
      <c r="G15" s="18">
        <v>80</v>
      </c>
      <c r="H15" s="13">
        <f t="shared" si="0"/>
        <v>320</v>
      </c>
      <c r="I15" s="14" t="s">
        <v>17</v>
      </c>
      <c r="J15" s="18">
        <v>85</v>
      </c>
      <c r="K15" s="13">
        <f t="shared" si="1"/>
        <v>340</v>
      </c>
      <c r="L15" s="14" t="s">
        <v>17</v>
      </c>
      <c r="M15" s="18">
        <v>90</v>
      </c>
      <c r="N15" s="13">
        <f t="shared" si="2"/>
        <v>360</v>
      </c>
      <c r="O15" s="14" t="s">
        <v>17</v>
      </c>
      <c r="P15" s="18">
        <v>95</v>
      </c>
      <c r="Q15" s="13">
        <f t="shared" si="3"/>
        <v>380</v>
      </c>
      <c r="R15" s="14" t="s">
        <v>17</v>
      </c>
    </row>
    <row r="16" spans="2:18" ht="12.75">
      <c r="B16" s="17" t="s">
        <v>11</v>
      </c>
      <c r="C16" s="18"/>
      <c r="D16" s="19">
        <v>80</v>
      </c>
      <c r="E16" s="13">
        <f t="shared" si="4"/>
        <v>320</v>
      </c>
      <c r="F16" s="14" t="s">
        <v>17</v>
      </c>
      <c r="G16" s="18">
        <v>85</v>
      </c>
      <c r="H16" s="13">
        <f t="shared" si="0"/>
        <v>340</v>
      </c>
      <c r="I16" s="14" t="s">
        <v>17</v>
      </c>
      <c r="J16" s="18">
        <v>90</v>
      </c>
      <c r="K16" s="13">
        <f t="shared" si="1"/>
        <v>360</v>
      </c>
      <c r="L16" s="14" t="s">
        <v>17</v>
      </c>
      <c r="M16" s="18">
        <v>95</v>
      </c>
      <c r="N16" s="13">
        <f t="shared" si="2"/>
        <v>380</v>
      </c>
      <c r="O16" s="14" t="s">
        <v>17</v>
      </c>
      <c r="P16" s="18">
        <v>100</v>
      </c>
      <c r="Q16" s="13">
        <f t="shared" si="3"/>
        <v>395</v>
      </c>
      <c r="R16" s="14" t="s">
        <v>17</v>
      </c>
    </row>
    <row r="17" spans="2:18" ht="12.75">
      <c r="B17" s="17" t="s">
        <v>12</v>
      </c>
      <c r="C17" s="18"/>
      <c r="D17" s="19">
        <v>75</v>
      </c>
      <c r="E17" s="13">
        <f t="shared" si="4"/>
        <v>300</v>
      </c>
      <c r="F17" s="14" t="s">
        <v>17</v>
      </c>
      <c r="G17" s="18">
        <v>80</v>
      </c>
      <c r="H17" s="13">
        <f t="shared" si="0"/>
        <v>320</v>
      </c>
      <c r="I17" s="14" t="s">
        <v>17</v>
      </c>
      <c r="J17" s="18">
        <v>85</v>
      </c>
      <c r="K17" s="13">
        <f t="shared" si="1"/>
        <v>340</v>
      </c>
      <c r="L17" s="14" t="s">
        <v>17</v>
      </c>
      <c r="M17" s="18">
        <v>90</v>
      </c>
      <c r="N17" s="13">
        <f t="shared" si="2"/>
        <v>360</v>
      </c>
      <c r="O17" s="14" t="s">
        <v>17</v>
      </c>
      <c r="P17" s="18">
        <v>95</v>
      </c>
      <c r="Q17" s="13">
        <f t="shared" si="3"/>
        <v>380</v>
      </c>
      <c r="R17" s="14" t="s">
        <v>17</v>
      </c>
    </row>
    <row r="18" spans="2:18" ht="12.75">
      <c r="B18" s="17" t="s">
        <v>13</v>
      </c>
      <c r="C18" s="18"/>
      <c r="D18" s="19">
        <v>80</v>
      </c>
      <c r="E18" s="13">
        <f t="shared" si="4"/>
        <v>320</v>
      </c>
      <c r="F18" s="14" t="s">
        <v>17</v>
      </c>
      <c r="G18" s="18">
        <v>85</v>
      </c>
      <c r="H18" s="13">
        <f t="shared" si="0"/>
        <v>340</v>
      </c>
      <c r="I18" s="14" t="s">
        <v>17</v>
      </c>
      <c r="J18" s="18">
        <v>90</v>
      </c>
      <c r="K18" s="13">
        <f t="shared" si="1"/>
        <v>360</v>
      </c>
      <c r="L18" s="14" t="s">
        <v>17</v>
      </c>
      <c r="M18" s="18">
        <v>95</v>
      </c>
      <c r="N18" s="13">
        <f t="shared" si="2"/>
        <v>380</v>
      </c>
      <c r="O18" s="14" t="s">
        <v>17</v>
      </c>
      <c r="P18" s="18">
        <v>100</v>
      </c>
      <c r="Q18" s="13">
        <f t="shared" si="3"/>
        <v>395</v>
      </c>
      <c r="R18" s="14" t="s">
        <v>17</v>
      </c>
    </row>
    <row r="19" spans="2:18" ht="12.75">
      <c r="B19" s="17" t="s">
        <v>14</v>
      </c>
      <c r="C19" s="18"/>
      <c r="D19" s="19">
        <v>85</v>
      </c>
      <c r="E19" s="13">
        <f t="shared" si="4"/>
        <v>340</v>
      </c>
      <c r="F19" s="14" t="s">
        <v>17</v>
      </c>
      <c r="G19" s="18">
        <v>90</v>
      </c>
      <c r="H19" s="13">
        <f t="shared" si="0"/>
        <v>360</v>
      </c>
      <c r="I19" s="14" t="s">
        <v>17</v>
      </c>
      <c r="J19" s="18">
        <v>95</v>
      </c>
      <c r="K19" s="13">
        <f t="shared" si="1"/>
        <v>380</v>
      </c>
      <c r="L19" s="14" t="s">
        <v>17</v>
      </c>
      <c r="M19" s="18">
        <v>100</v>
      </c>
      <c r="N19" s="13">
        <f t="shared" si="2"/>
        <v>395</v>
      </c>
      <c r="O19" s="14" t="s">
        <v>17</v>
      </c>
      <c r="P19" s="18">
        <v>105</v>
      </c>
      <c r="Q19" s="13">
        <f t="shared" si="3"/>
        <v>415</v>
      </c>
      <c r="R19" s="14" t="s">
        <v>17</v>
      </c>
    </row>
    <row r="20" spans="2:18" ht="12.75">
      <c r="B20" s="17" t="s">
        <v>15</v>
      </c>
      <c r="C20" s="18"/>
      <c r="D20" s="19">
        <v>80</v>
      </c>
      <c r="E20" s="13">
        <f t="shared" si="4"/>
        <v>320</v>
      </c>
      <c r="F20" s="14" t="s">
        <v>17</v>
      </c>
      <c r="G20" s="18">
        <v>85</v>
      </c>
      <c r="H20" s="13">
        <f t="shared" si="0"/>
        <v>340</v>
      </c>
      <c r="I20" s="14" t="s">
        <v>17</v>
      </c>
      <c r="J20" s="18">
        <v>90</v>
      </c>
      <c r="K20" s="13">
        <f t="shared" si="1"/>
        <v>360</v>
      </c>
      <c r="L20" s="14" t="s">
        <v>17</v>
      </c>
      <c r="M20" s="18">
        <v>95</v>
      </c>
      <c r="N20" s="13">
        <f t="shared" si="2"/>
        <v>380</v>
      </c>
      <c r="O20" s="14" t="s">
        <v>17</v>
      </c>
      <c r="P20" s="18">
        <v>100</v>
      </c>
      <c r="Q20" s="13">
        <f t="shared" si="3"/>
        <v>395</v>
      </c>
      <c r="R20" s="14" t="s">
        <v>17</v>
      </c>
    </row>
    <row r="21" spans="2:18" ht="13.5" thickBot="1">
      <c r="B21" s="7" t="s">
        <v>16</v>
      </c>
      <c r="C21" s="8"/>
      <c r="D21" s="9">
        <v>85</v>
      </c>
      <c r="E21" s="15">
        <f t="shared" si="4"/>
        <v>340</v>
      </c>
      <c r="F21" s="16" t="s">
        <v>17</v>
      </c>
      <c r="G21" s="8">
        <v>90</v>
      </c>
      <c r="H21" s="15">
        <f t="shared" si="0"/>
        <v>360</v>
      </c>
      <c r="I21" s="16" t="s">
        <v>17</v>
      </c>
      <c r="J21" s="8">
        <v>95</v>
      </c>
      <c r="K21" s="15">
        <f t="shared" si="1"/>
        <v>380</v>
      </c>
      <c r="L21" s="16" t="s">
        <v>17</v>
      </c>
      <c r="M21" s="8">
        <v>100</v>
      </c>
      <c r="N21" s="15">
        <f t="shared" si="2"/>
        <v>395</v>
      </c>
      <c r="O21" s="16" t="s">
        <v>17</v>
      </c>
      <c r="P21" s="8">
        <v>105</v>
      </c>
      <c r="Q21" s="15">
        <f t="shared" si="3"/>
        <v>415</v>
      </c>
      <c r="R21" s="16" t="s">
        <v>17</v>
      </c>
    </row>
    <row r="24" spans="3:4" ht="12.75">
      <c r="C24" s="1"/>
      <c r="D24" s="5"/>
    </row>
  </sheetData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 x 5 Workout Generator</dc:title>
  <dc:subject/>
  <dc:creator>BigG 71</dc:creator>
  <cp:keywords/>
  <dc:description/>
  <cp:lastModifiedBy>RSSI</cp:lastModifiedBy>
  <cp:lastPrinted>2003-02-06T23:29:27Z</cp:lastPrinted>
  <dcterms:created xsi:type="dcterms:W3CDTF">2003-02-06T22:31:38Z</dcterms:created>
  <dcterms:modified xsi:type="dcterms:W3CDTF">2003-02-06T23:31:08Z</dcterms:modified>
  <cp:category/>
  <cp:version/>
  <cp:contentType/>
  <cp:contentStatus/>
</cp:coreProperties>
</file>